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epartmental\08 - Solicitations\2016\16-0001 Medical and Rx Benefits Program\02 - Solicitation Documents\02 - Drafts\Working Finals (1-28)\"/>
    </mc:Choice>
  </mc:AlternateContent>
  <bookViews>
    <workbookView xWindow="0" yWindow="0" windowWidth="19200" windowHeight="10980"/>
  </bookViews>
  <sheets>
    <sheet name="Performance Guarantees" sheetId="1" r:id="rId1"/>
  </sheets>
  <externalReferences>
    <externalReference r:id="rId2"/>
    <externalReference r:id="rId3"/>
    <externalReference r:id="rId4"/>
  </externalReferences>
  <definedNames>
    <definedName name="List_Agree">'[1]Drop Down Lists'!$C$9:$C$12</definedName>
    <definedName name="List_AgreeDisagree">'[1]Drop Down Lists'!$C$193:$C$196</definedName>
    <definedName name="List_Disruption">'[1]Drop Down Lists'!$C$198:$C$202</definedName>
    <definedName name="List_JCAHO_Accreditation">'[1]Drop Down Lists'!$C$45:$C$53</definedName>
    <definedName name="List_L14_Q12">'[2]Drop Down Lists'!$C$73:$C$76</definedName>
    <definedName name="List_L14_Q126">'[2]Drop Down Lists'!$C$156:$C$159</definedName>
    <definedName name="List_L14_Q16">'[2]Drop Down Lists'!$C$78:$C$81</definedName>
    <definedName name="List_L14_Q20">'[2]Drop Down Lists'!$C$83:$C$85</definedName>
    <definedName name="List_L14_Q27">'[2]Drop Down Lists'!$C$87:$C$90</definedName>
    <definedName name="List_L14_Q32">'[2]Drop Down Lists'!$C$92:$C$95</definedName>
    <definedName name="List_L14_Q37">'[2]Drop Down Lists'!$C$97:$C$101</definedName>
    <definedName name="List_L14_Q44">'[2]Drop Down Lists'!$C$103:$C$107</definedName>
    <definedName name="List_L14_Q47">'[2]Drop Down Lists'!$C$109:$C$112</definedName>
    <definedName name="List_L14_Q73">'[2]Drop Down Lists'!$C$123:$C$126</definedName>
    <definedName name="List_L14_Q74">'[2]Drop Down Lists'!$C$128:$C$133</definedName>
    <definedName name="List_NCQA_Accreditation">'[1]Drop Down Lists'!$C$35:$C$43</definedName>
    <definedName name="List_PDL">'[2]Drop Down Lists'!$C$165:$C$168</definedName>
    <definedName name="List_PhysDataMngmt">'[2]Drop Down Lists'!$C$188:$C$190</definedName>
    <definedName name="List_URAC_Accreditation">'[1]Drop Down Lists'!$C$55:$C$63</definedName>
    <definedName name="ListCorpTaxStatus">'[1]Drop Down Lists'!$C$31:$C$33</definedName>
    <definedName name="ListYes_No">'[2]Drop Down Lists'!$C$1:$C$3</definedName>
    <definedName name="ListYesNo">'[1]Drop Down Lists'!$C$5:$C$7</definedName>
    <definedName name="ListYesNoOnly">[3]ListBox!$B$21:$B$22</definedName>
    <definedName name="Offeror_Name">'[1]A-2 Respondent Information'!$E$12</definedName>
    <definedName name="_xlnm.Print_Area" localSheetId="0">'Performance Guarantees'!$A$1:$G$49</definedName>
    <definedName name="_xlnm.Print_Titles" localSheetId="0">'Performance Guarantees'!$7:$7</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<sst xmlns="http://schemas.openxmlformats.org/spreadsheetml/2006/main" count="235" uniqueCount="159">
  <si>
    <t>Select One</t>
  </si>
  <si>
    <t>Performance Indicator</t>
  </si>
  <si>
    <t>Standard/Goal</t>
  </si>
  <si>
    <t>Measurement Criteria</t>
  </si>
  <si>
    <t>Measurement Frequency</t>
  </si>
  <si>
    <t>Amount of Risk</t>
  </si>
  <si>
    <t>I. ACCOUNT MANGEMENT</t>
  </si>
  <si>
    <t>PG-1</t>
  </si>
  <si>
    <t>One time measurement</t>
  </si>
  <si>
    <t>PG-2</t>
  </si>
  <si>
    <t>Quarterly Meetings</t>
  </si>
  <si>
    <t>100% attendance as required</t>
  </si>
  <si>
    <t>Quarterly</t>
  </si>
  <si>
    <t>PG-3</t>
  </si>
  <si>
    <t>100% of benefit fairs will be staffed as required</t>
  </si>
  <si>
    <t>Annually</t>
  </si>
  <si>
    <t>PG-4</t>
  </si>
  <si>
    <t>II. CUSTOMER SERVICE</t>
  </si>
  <si>
    <t>PG-5</t>
  </si>
  <si>
    <t>PG-6</t>
  </si>
  <si>
    <t>PG-7</t>
  </si>
  <si>
    <t>PG-8</t>
  </si>
  <si>
    <t>PG-9</t>
  </si>
  <si>
    <t>III. NETWORK ACCESS</t>
  </si>
  <si>
    <t>PG-11</t>
  </si>
  <si>
    <t>PG-12</t>
  </si>
  <si>
    <t>PG-13</t>
  </si>
  <si>
    <t>IV. DATA PROCESSING</t>
  </si>
  <si>
    <t>PG-14</t>
  </si>
  <si>
    <t>Monthly</t>
  </si>
  <si>
    <t>PG-15</t>
  </si>
  <si>
    <t>Eligibility</t>
  </si>
  <si>
    <t>V. CLAIMS PROCESSING</t>
  </si>
  <si>
    <t>PG-16</t>
  </si>
  <si>
    <t>b.) 100% of all claims will be paid within 30 calendar days</t>
  </si>
  <si>
    <t>PG-17</t>
  </si>
  <si>
    <t>Average quarterly financial accuracy of 99.5% or more</t>
  </si>
  <si>
    <t>PG-18</t>
  </si>
  <si>
    <t>Average quarterly processing accuracy of 97% or more</t>
  </si>
  <si>
    <t>PG-19</t>
  </si>
  <si>
    <t>Average quarterly financial accuracy of 98% or more</t>
  </si>
  <si>
    <t>PG-20</t>
  </si>
  <si>
    <t>90% of all overpayments identified shall be recovered and returned to Citizens within 90 days.</t>
  </si>
  <si>
    <t>PG-21</t>
  </si>
  <si>
    <t>Appeals</t>
  </si>
  <si>
    <t>PG-22</t>
  </si>
  <si>
    <t>1.0% of fees for each full percentage point that Total Network Discount exceeds actual annual discount</t>
  </si>
  <si>
    <t>PG-24</t>
  </si>
  <si>
    <t>Agree</t>
  </si>
  <si>
    <t>ITN 16-0001 - Medical and Prescription Benefits Program</t>
  </si>
  <si>
    <t>Annual Open Enrollment Fairs</t>
  </si>
  <si>
    <t>Average time to answer calls will be 30 seconds or less</t>
  </si>
  <si>
    <t>Delivery no later than fourteen (14) business days following contract execution</t>
  </si>
  <si>
    <t>a.) Routine Updates
Eligibility files shall be accurately and timely loaded within the time specified.</t>
  </si>
  <si>
    <t xml:space="preserve">Overpayment recovery </t>
  </si>
  <si>
    <t>VII. REPORTING AND DELIVERABLES</t>
  </si>
  <si>
    <t>PG-25</t>
  </si>
  <si>
    <t>1.0% of total administration fees per day for each calendar day past the due date that the final Implementation Plan, inclusive of all details, is not received by Citizens</t>
  </si>
  <si>
    <t>1.0% of total administration fees per benefit fair not staffed as required</t>
  </si>
  <si>
    <t>1.0% of total administration fees for each scorecard with an average score of less "Fair"</t>
  </si>
  <si>
    <t xml:space="preserve">Average Speed to Answer - 24/7 Nurse Line </t>
  </si>
  <si>
    <t>1.0% of total administration fees per percentage point, or fraction thereof, greater than 2.0%</t>
  </si>
  <si>
    <t>Less than or equal to 2.0% of total calls answered</t>
  </si>
  <si>
    <t>The percentage of calls received that are terminated by a Member before a live person answers shall not exceed the specified rate of 2.0% of the total calls answered</t>
  </si>
  <si>
    <t>Mailing no later than ten (10) business days following agreed upon date</t>
  </si>
  <si>
    <t>b.) Maintenance: Membership identification cards throughout the calendar year shall be mailed within 10 business days time specified following receipt of a processable eligibility file.</t>
  </si>
  <si>
    <t>99.9% or more will be mailed within ten (10) business days of receipt of eligibility file from Citizens</t>
  </si>
  <si>
    <t>Membership identification cards</t>
  </si>
  <si>
    <t>Call abandonment rate</t>
  </si>
  <si>
    <t>Final implementation plan</t>
  </si>
  <si>
    <t xml:space="preserve">Distribution of open enrollment material </t>
  </si>
  <si>
    <t>Member satisfaction survey</t>
  </si>
  <si>
    <t>Network access rate to primary care physicians</t>
  </si>
  <si>
    <t>1% of total administration fees per day for each business day past the due date materials have not been mailed</t>
  </si>
  <si>
    <t>1.0% of total administration fees per percentage point, or fraction thereof, less than 99.9%</t>
  </si>
  <si>
    <t>99.9%  or more will be mailed no later than December 15 or within ten (10) days following receipt of open enrollment eligibility file  (whichever is later)</t>
  </si>
  <si>
    <t>a.) Initial contract year:
The level of overall satisfaction will be greater than or equal to 85.0%</t>
  </si>
  <si>
    <t>b.) Subsequent contract years:
The level of overall satisfaction will be greater than or equal to 90.0%</t>
  </si>
  <si>
    <t xml:space="preserve">Measured as the percentage of respondents conveying a satisfaction level in response to a Citizens approved Member satisfaction survey as described in ITN Section 2.4.4. </t>
  </si>
  <si>
    <t>1.0% of total administration fees when the overall satisfaction is less than 85.0%</t>
  </si>
  <si>
    <t>1.0% of total administration fees when the overall satisfaction is less than 90.0%</t>
  </si>
  <si>
    <t>1.0% of total administration fees or each full percentage point below 98%</t>
  </si>
  <si>
    <t xml:space="preserve">The Vendor shall establish and maintain a network of participating hospitals to include Centers of Excellence and wrap networks as component parts of their network offering.  </t>
  </si>
  <si>
    <t>Plan data</t>
  </si>
  <si>
    <t>1.0% of total administration fees per day for each business day that any such data is not provided as required</t>
  </si>
  <si>
    <t>100% of paid Claims activity shall be delivered no later than the 25th calendar day following the reporting month</t>
  </si>
  <si>
    <t>1.0% of total administration fees for each day over the deadline, per incident</t>
  </si>
  <si>
    <t>100% within 48 business hour from the time file is received from Citizens (the time it leaves our sFTP site)</t>
  </si>
  <si>
    <t xml:space="preserve">100% within the same business day if requested during normal business hours; otherwise, during the next business day </t>
  </si>
  <si>
    <t>Claims processing timeliness</t>
  </si>
  <si>
    <t>1.0% of total administration fees for each full percentage point below 100%</t>
  </si>
  <si>
    <t>1.0% of total administration fees for each full or partial day above 14 calendar days</t>
  </si>
  <si>
    <t>1.0% of total administration fees for each full percentage point below 99%</t>
  </si>
  <si>
    <t>1.0% of total administration fees for each full percentage point below 95%</t>
  </si>
  <si>
    <t>Claims processing accuracy</t>
  </si>
  <si>
    <t>Payment accuracy</t>
  </si>
  <si>
    <t>Measured as the percent of Claims processed without financial payment error. The measurement methodology shall be:
(Number of Claims in sample paid accurately / number of Claims in sample) x (number of Claims in strata population / number of Claims in total population)</t>
  </si>
  <si>
    <t>1.0% of total administration fees for each full percentage point below 98%</t>
  </si>
  <si>
    <t>1.0% of total administration fees for each full percentage point below 90.0%</t>
  </si>
  <si>
    <t>Financial accuracy</t>
  </si>
  <si>
    <t xml:space="preserve">Measured as the absolute value of financial errors divided by the total paid value of audited dollars paid based on quarterly internal audit of statistically valid sample. The measurement methodology shall be:
(Amount of Claims dollars in sample paid correctly / amount of Claims dollars paid in sample) x (strata population dollars / total population dollars)
</t>
  </si>
  <si>
    <t xml:space="preserve">Measured as the percent of Claims processed without non-financial error. The measurement methodology shall be:
(Number of Claims in strata sample without an administrative error / number of Claims in sample) x (number of Claims in strata population / number of Claims in total population)
</t>
  </si>
  <si>
    <t>Accuracy of reports and deliverables</t>
  </si>
  <si>
    <t>1.0% of total administration fees per report or deliverable with inaccuracies</t>
  </si>
  <si>
    <t>a) 100% of weekly reports or deliverables shall be mathematically and otherwise accurate</t>
  </si>
  <si>
    <t>Weekly</t>
  </si>
  <si>
    <t>b.) 100% of monthly reports or deliverables shall be mathematically and otherwise accurate</t>
  </si>
  <si>
    <t>c.) 100% of quarterly reports or deliverables shall be mathematically and otherwise  accurate</t>
  </si>
  <si>
    <t>d.) 100% of annual reports and deliverables shall be mathematically and otherwise accurate</t>
  </si>
  <si>
    <t>b.) Due monthly: Within 25 calendar days of end of the reporting month</t>
  </si>
  <si>
    <t>c.) Due quarterly: Within 45 calendar days of end of the reporting quarter</t>
  </si>
  <si>
    <t>d.) Due annually: Within 45 calendar days of the end of the reporting year</t>
  </si>
  <si>
    <t>0.5% of total administration fees per day for each calendar day past the due date that a report or deliverable is not received</t>
  </si>
  <si>
    <t>1.0% of total administration fees per day for each calendar day past the due date that a report or deliverable is not received</t>
  </si>
  <si>
    <t>Timeliness of the delivery of reports and deliverables</t>
  </si>
  <si>
    <t>b.) Non-routine Updates
Ad hoc or non-routine manual enrollment updates at the request of Citizens shall be completed in the time frame specified.</t>
  </si>
  <si>
    <t>a.) The Vendor shall finalize appeals within the specified time frame.</t>
  </si>
  <si>
    <r>
      <t>1.0% of total administration fees per meeting in which Vendor Account Manager or Account Executive</t>
    </r>
    <r>
      <rPr>
        <sz val="12"/>
        <color rgb="FFFF0000"/>
        <rFont val="Arial"/>
        <family val="2"/>
      </rPr>
      <t xml:space="preserve"> </t>
    </r>
    <r>
      <rPr>
        <sz val="12"/>
        <rFont val="Arial"/>
        <family val="2"/>
      </rPr>
      <t>is not in attendance unless pre-approved by Citizens</t>
    </r>
  </si>
  <si>
    <r>
      <t>The customer service phone line as described in ITN Section 2.12.2 shall provide a live person answering calls within 30 second of the call being routed out of the automated self-service selection process</t>
    </r>
    <r>
      <rPr>
        <sz val="12"/>
        <rFont val="Arial"/>
        <family val="2"/>
      </rPr>
      <t>.</t>
    </r>
  </si>
  <si>
    <t>1.0% of total administration fees per percentage point, or fraction thereof, less than 98.0%</t>
  </si>
  <si>
    <t>a.) Open Enrollment:  Membership identification cards shall be mailed to Members no later than December 15 or, if later within 10 business days following receipt of open enrollment eligibility file.</t>
  </si>
  <si>
    <t>100% of IRO reviews will be completed within:  
15 days/pre-service
30 days/post service
72 hours/urgent</t>
  </si>
  <si>
    <t xml:space="preserve">Network discount guarantee </t>
  </si>
  <si>
    <t>100% of appeal determinations will be completed within:
15 days/pre-service
30 days/post service
72 hours/urgent</t>
  </si>
  <si>
    <t xml:space="preserve">Vendor's average discounts are guaranteed (including partner networks and/or rental networks, if applicable). </t>
  </si>
  <si>
    <t>Measured as the variance between actual annual discount (reflected in the annual cost containment report as decribed in ITN Section 2.4.5 (D)(2)) and proposed Network Discount in Attachment I.</t>
  </si>
  <si>
    <t>Vendor Performance</t>
  </si>
  <si>
    <t>Score 1-4 for each attribute and score totaled for rating of:
Excellent (87-96 pts.)
Good (77-86 pts.)
Fair (68-76 pts.)
Poor (58-67 pts.)
Unsatisfactory (0-57 pts.)</t>
  </si>
  <si>
    <t xml:space="preserve">Network access rate to specialists </t>
  </si>
  <si>
    <t>Network access rate to hospitals</t>
  </si>
  <si>
    <t>Network access rate to outpatient facilities</t>
  </si>
  <si>
    <t>85% of Member(s) will have at least two (2) providers within 10 miles of their home Zip Code</t>
  </si>
  <si>
    <t>85% of Member(s) will have at least one (1) providers within 15 miles of their home Zip Code</t>
  </si>
  <si>
    <t>85% of Member(s) will have at least one (1) providers within 10 miles of their home Zip Code</t>
  </si>
  <si>
    <t>PG-23</t>
  </si>
  <si>
    <t>Network access rate to pharmacies</t>
  </si>
  <si>
    <t>PG-10</t>
  </si>
  <si>
    <r>
      <t>Performance of the Program Staff as described in ITN Section 2.4.5 shall be based on</t>
    </r>
    <r>
      <rPr>
        <sz val="12"/>
        <rFont val="Arial"/>
        <family val="2"/>
      </rPr>
      <t xml:space="preserve"> a quarterly Vendor Performance Management Quality Scorecard, Appendix 7, which has been</t>
    </r>
    <r>
      <rPr>
        <sz val="12"/>
        <color indexed="8"/>
        <rFont val="Arial"/>
        <family val="2"/>
      </rPr>
      <t xml:space="preserve"> developed and evaluated by Citizens</t>
    </r>
    <r>
      <rPr>
        <sz val="12"/>
        <rFont val="Arial"/>
        <family val="2"/>
      </rPr>
      <t>.</t>
    </r>
  </si>
  <si>
    <t>Complete and accurate communications shall be mailed no later than the deadline specified in the final implementation plan. Citizens requires communications to be provided in PDF format as well as hard copy to the designated Contract Manager along with a proof of mailing through the United States Postal Service.</t>
  </si>
  <si>
    <t xml:space="preserve">The Vendor shall establish and maintain a network of participating physicians to provide services under the Plan(s).  </t>
  </si>
  <si>
    <t xml:space="preserve">The Vendor shall establish and maintain a network of participating specialist physicians to provide services under the Plan(s).  </t>
  </si>
  <si>
    <t xml:space="preserve">The Vendor shall establish and maintain a network of participating outpatient facilities to provide services under the Plan(s).  </t>
  </si>
  <si>
    <t xml:space="preserve">The Vendor shall establish and maintain a network of pharmacies to provide services under the Plan(s).  </t>
  </si>
  <si>
    <t>a.) The Vendor shall submit a complete file of all paid Claims activity to Citizens and/or its authorized representative, as described in Section 2.4.6 (B)(1), in the timeframe and format specified.</t>
  </si>
  <si>
    <t>a.) The average quarterly Claims payment turnaround time will not exceed 14 calendar days for 90% for all non-investigated (clean) Claims</t>
  </si>
  <si>
    <r>
      <t>Measured from the date the Claim is received in the office (Day 1) to the date the processed Claim reaches final action determination (including weekends and holidays)</t>
    </r>
    <r>
      <rPr>
        <sz val="12"/>
        <rFont val="Arial"/>
        <family val="2"/>
      </rPr>
      <t>.</t>
    </r>
    <r>
      <rPr>
        <sz val="12"/>
        <color indexed="8"/>
        <rFont val="Arial"/>
        <family val="2"/>
      </rPr>
      <t xml:space="preserve">  For electronically submitted claims, Day 1 is the date the Claim was received, irrespective of time of day and including weekends and holidays.  For paper Claims, Day 1 is the date the Claim was stamped upon receipt. The measurement methodology shall be:
</t>
    </r>
    <r>
      <rPr>
        <u/>
        <sz val="12"/>
        <color indexed="8"/>
        <rFont val="Arial"/>
        <family val="2"/>
      </rPr>
      <t>Non-investigated (clean Claims)</t>
    </r>
    <r>
      <rPr>
        <sz val="12"/>
        <color indexed="8"/>
        <rFont val="Arial"/>
        <family val="2"/>
      </rPr>
      <t xml:space="preserve">
(Total number of original (clean) Claims processed within 14 days / Total number of original (clean) Claims processed during the quarter)
</t>
    </r>
    <r>
      <rPr>
        <u/>
        <sz val="12"/>
        <color indexed="8"/>
        <rFont val="Arial"/>
        <family val="2"/>
      </rPr>
      <t>All Claims</t>
    </r>
    <r>
      <rPr>
        <sz val="12"/>
        <color indexed="8"/>
        <rFont val="Arial"/>
        <family val="2"/>
      </rPr>
      <t xml:space="preserve">
(Total number of original Claims processed within 30 days / Total number of original Claims processed during the quarter)</t>
    </r>
  </si>
  <si>
    <t>Measured as the amount of overpayments identified (by monthly overpaid Claims report, as requested in 2.4.6) and recovered within 90 days.</t>
  </si>
  <si>
    <t>Reports and deliverables shall be delivered to Citizens and/or Citizens's designee within the time period specified. 
**Please note that the proposed amount at risk will apply to each report outlined in ITN Section 2.4.6.**</t>
  </si>
  <si>
    <t>a.) Due weekly: As described in ITN Section 2.4.6.</t>
  </si>
  <si>
    <t>Reports and deliverables that are delivered to Citizens shall be accurate. (This Performance Guarantee does not apply to de minimums errors and omissions, as determined by Citizens.)
**Please note that the proposed amount at risk will apply to each report outlined in Section 2.4.6.**</t>
  </si>
  <si>
    <t>The Vendor shall provide  the final implementation plan, inclusive of all the details described in Section 2.13, to Citizens no later than the date specified.</t>
  </si>
  <si>
    <t>ATTACHMENT L: Performance Guarantees</t>
  </si>
  <si>
    <t>It is critical to the success of Citizens' benefits plans that Services be maintained in a timely manner and that Vendor operates in a reliable manner.  It would be impracticable and extremely difficult to repair the actual damage sustained by Citizens in the event of certain delays or failures in claims administration, service, reporting, and attendance of Vendor personnel on scheduled work and provision of services to Citizens employees, retirees and dependents served by this Contract.  Citizens and Vendor, therefore, presume that in the event of certain such delays and failures, the amount of damage which will be sustained will be the amounts set forth below. Further, Vendor agrees that in the event of any such failure of performance, Vendor shall pay such amount as liquidated damages and not as a penalty. At its option, Citizens may, for any amount due to Citizens as liquidated damages, deduct such amount from any money payable to Vendor or may bill Vendor as a separate item. The maximum damages assessed against Vendor will amount to 20% of their total administrative fees received during the reporting period.</t>
  </si>
  <si>
    <t>Vendor Response</t>
  </si>
  <si>
    <r>
      <rPr>
        <b/>
        <sz val="12"/>
        <rFont val="Arial"/>
        <family val="2"/>
      </rPr>
      <t xml:space="preserve">Instructions: </t>
    </r>
    <r>
      <rPr>
        <sz val="12"/>
        <rFont val="Arial"/>
        <family val="2"/>
      </rPr>
      <t xml:space="preserve">By affirming "Agree" in column G of this Attachment, Vendor represents that it intends to commit to the full scope of each Performance Guarantee, as written and without condition or qualification. The Performance Guarantees may be addressed by the Negotiation Team if clarifications made by Vendor may provide enhanced value or lower costs. Vendor shall propose such enhanced value alternatives to Citizens during the Negotiation Phase. Citizens may negotiate enhancements to any of the Performance Guarantees. Vendors will report results on all performance measurements per the requirements set forth below. Performance Guarantee results and applicable penalties may be adjusted if it is determined that the reported result was inaccurate (e.g. via audit). </t>
    </r>
  </si>
  <si>
    <t>Disagree</t>
  </si>
  <si>
    <r>
      <t>Th</t>
    </r>
    <r>
      <rPr>
        <sz val="12"/>
        <rFont val="Arial"/>
        <family val="2"/>
      </rPr>
      <t xml:space="preserve">e Vendor Account Manager and Account Executive </t>
    </r>
    <r>
      <rPr>
        <sz val="12"/>
        <color indexed="8"/>
        <rFont val="Arial"/>
        <family val="2"/>
      </rPr>
      <t xml:space="preserve">will attend and participate in all required quarterly </t>
    </r>
    <r>
      <rPr>
        <sz val="12"/>
        <rFont val="Arial"/>
        <family val="2"/>
      </rPr>
      <t>meetings as described in ITN Section 2.4.3(C).</t>
    </r>
  </si>
  <si>
    <t>The Vendor shall guarantee Vendor employees at each annual open enrollment meeting and/or benefit fair sponsored by Citizens as described in Section 2.4.3(A).</t>
  </si>
  <si>
    <t>b.) The Vendor's external independent review organization (IRO) shall conduct such reviews within the time frame specified.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</si>
</sst>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3" formatCode="_(* #,##0.00_);_(* \(#,##0.00\);_(* &quot;-&quot;??_);_(@_)"/>
  </numFmts>
  <fonts count="18" x14ac:knownFonts="1">
    <font>
      <sz val="11"/>
      <color theme="1"/>
      <name val="Calibri"/>
      <family val="2"/>
      <scheme val="minor"/>
    </font>
    <font>
      <sz val="10"/>
      <name val="Arial"/>
      <family val="2"/>
    </font>
    <font>
      <sz val="11"/>
      <color theme="1"/>
      <name val="Calibri"/>
      <family val="2"/>
    </font>
    <font>
      <sz val="10"/>
      <name val="Times New Roman"/>
      <family val="1"/>
    </font>
    <font>
      <b/>
      <sz val="16"/>
      <name val="Arial"/>
      <family val="2"/>
    </font>
    <font>
      <b/>
      <sz val="12"/>
      <color indexed="18"/>
      <name val="Arial"/>
      <family val="2"/>
    </font>
    <font>
      <sz val="12"/>
      <color indexed="9"/>
      <name val="Arial"/>
      <family val="2"/>
    </font>
    <font>
      <sz val="12"/>
      <color indexed="18"/>
      <name val="Arial"/>
      <family val="2"/>
    </font>
    <font>
      <sz val="12"/>
      <color indexed="8"/>
      <name val="Arial"/>
      <family val="2"/>
    </font>
    <font>
      <b/>
      <sz val="16"/>
      <color indexed="62"/>
      <name val="Arial"/>
      <family val="2"/>
    </font>
    <font>
      <sz val="12"/>
      <color indexed="10"/>
      <name val="Arial"/>
      <family val="2"/>
    </font>
    <font>
      <sz val="12"/>
      <name val="Arial"/>
      <family val="2"/>
    </font>
    <font>
      <b/>
      <sz val="12"/>
      <name val="Arial"/>
      <family val="2"/>
    </font>
    <font>
      <sz val="11"/>
      <color theme="1"/>
      <name val="Arial"/>
      <family val="2"/>
    </font>
    <font>
      <b/>
      <sz val="12"/>
      <color indexed="9"/>
      <name val="Arial"/>
      <family val="2"/>
    </font>
    <font>
      <sz val="12"/>
      <color rgb="FFFF0000"/>
      <name val="Arial"/>
      <family val="2"/>
    </font>
    <font>
      <u/>
      <sz val="12"/>
      <color indexed="8"/>
      <name val="Arial"/>
      <family val="2"/>
    </font>
    <font>
      <sz val="12"/>
      <color theme="1"/>
      <name val="Arial"/>
      <family val="2"/>
    </font>
  </fonts>
  <fills count="6">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2"/>
        <bgColor indexed="64"/>
      </patternFill>
    </fill>
    <fill>
      <patternFill patternType="solid">
        <fgColor rgb="FFFFFF8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2" fillId="0" borderId="0"/>
    <xf numFmtId="0" fontId="1" fillId="0" borderId="0"/>
    <xf numFmtId="0" fontId="3" fillId="0" borderId="0"/>
    <xf numFmtId="9" fontId="1" fillId="0" borderId="0" applyFont="0" applyFill="0" applyBorder="0" applyAlignment="0" applyProtection="0"/>
    <xf numFmtId="43" fontId="2" fillId="0" borderId="0" applyFont="0" applyFill="0" applyBorder="0" applyAlignment="0" applyProtection="0"/>
  </cellStyleXfs>
  <cellXfs count="50">
    <xf numFmtId="0" fontId="0" fillId="0" borderId="0" xfId="0"/>
    <xf numFmtId="0" fontId="4" fillId="2" borderId="0"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6" fillId="2" borderId="0" xfId="1" applyFont="1" applyFill="1" applyBorder="1" applyAlignment="1" applyProtection="1">
      <alignment vertical="top"/>
    </xf>
    <xf numFmtId="0" fontId="7" fillId="2" borderId="0" xfId="1" applyFont="1" applyFill="1" applyBorder="1" applyAlignment="1" applyProtection="1">
      <alignment vertical="top"/>
      <protection locked="0"/>
    </xf>
    <xf numFmtId="0" fontId="8" fillId="2" borderId="0" xfId="1" applyFont="1" applyFill="1" applyBorder="1" applyAlignment="1" applyProtection="1">
      <alignment horizontal="left"/>
      <protection locked="0"/>
    </xf>
    <xf numFmtId="0" fontId="8" fillId="0" borderId="0" xfId="2" applyFont="1" applyProtection="1">
      <protection locked="0"/>
    </xf>
    <xf numFmtId="0" fontId="9" fillId="2" borderId="0" xfId="1" applyFont="1" applyFill="1" applyBorder="1" applyAlignment="1" applyProtection="1">
      <alignment horizontal="left" vertical="center"/>
    </xf>
    <xf numFmtId="0" fontId="10" fillId="0" borderId="0" xfId="3" applyFont="1" applyProtection="1"/>
    <xf numFmtId="0" fontId="11" fillId="2" borderId="0" xfId="4" applyFont="1" applyFill="1" applyProtection="1"/>
    <xf numFmtId="0" fontId="6" fillId="2" borderId="0" xfId="4" applyFont="1" applyFill="1" applyProtection="1"/>
    <xf numFmtId="0" fontId="11" fillId="2" borderId="0" xfId="4" applyFont="1" applyFill="1" applyProtection="1">
      <protection locked="0"/>
    </xf>
    <xf numFmtId="0" fontId="8" fillId="0" borderId="0" xfId="2" applyFont="1" applyProtection="1"/>
    <xf numFmtId="0" fontId="11" fillId="0" borderId="0" xfId="3" applyFont="1" applyFill="1" applyBorder="1" applyAlignment="1" applyProtection="1">
      <alignment horizontal="left" vertical="top" wrapText="1"/>
    </xf>
    <xf numFmtId="0" fontId="8" fillId="0" borderId="0" xfId="2" applyFont="1" applyAlignment="1" applyProtection="1">
      <alignment wrapText="1"/>
    </xf>
    <xf numFmtId="0" fontId="14" fillId="3" borderId="1" xfId="3" applyFont="1" applyFill="1" applyBorder="1" applyAlignment="1" applyProtection="1">
      <alignment horizontal="center" vertical="center" wrapText="1"/>
      <protection locked="0"/>
    </xf>
    <xf numFmtId="0" fontId="12" fillId="4" borderId="2" xfId="3" applyFont="1" applyFill="1" applyBorder="1" applyAlignment="1" applyProtection="1">
      <alignment horizontal="left" vertical="top"/>
    </xf>
    <xf numFmtId="0" fontId="11" fillId="4" borderId="4" xfId="3" applyFont="1" applyFill="1" applyBorder="1" applyAlignment="1" applyProtection="1">
      <alignment vertical="top" wrapText="1"/>
    </xf>
    <xf numFmtId="0" fontId="11" fillId="4" borderId="4" xfId="3" applyFont="1" applyFill="1" applyBorder="1" applyAlignment="1" applyProtection="1">
      <alignment vertical="top" wrapText="1"/>
      <protection locked="0"/>
    </xf>
    <xf numFmtId="0" fontId="11" fillId="4" borderId="3" xfId="3" applyFont="1" applyFill="1" applyBorder="1" applyAlignment="1" applyProtection="1">
      <alignment vertical="top" wrapText="1"/>
      <protection locked="0"/>
    </xf>
    <xf numFmtId="0" fontId="12" fillId="4" borderId="3" xfId="3" applyFont="1" applyFill="1" applyBorder="1" applyAlignment="1" applyProtection="1">
      <alignment vertical="top"/>
      <protection locked="0"/>
    </xf>
    <xf numFmtId="0" fontId="8" fillId="0" borderId="0" xfId="2" applyFont="1" applyFill="1" applyProtection="1">
      <protection locked="0"/>
    </xf>
    <xf numFmtId="0" fontId="13" fillId="0" borderId="0" xfId="2" applyFont="1" applyFill="1" applyProtection="1">
      <protection locked="0"/>
    </xf>
    <xf numFmtId="0" fontId="8" fillId="0" borderId="0" xfId="2" applyFont="1" applyAlignment="1" applyProtection="1">
      <protection locked="0"/>
    </xf>
    <xf numFmtId="0" fontId="8" fillId="0" borderId="0" xfId="2" applyFont="1" applyFill="1" applyAlignment="1" applyProtection="1">
      <protection locked="0"/>
    </xf>
    <xf numFmtId="0" fontId="11" fillId="2" borderId="0" xfId="4" applyFont="1" applyFill="1" applyBorder="1" applyAlignment="1" applyProtection="1">
      <alignment horizontal="left" vertical="top" wrapText="1"/>
    </xf>
    <xf numFmtId="0" fontId="11" fillId="0" borderId="0" xfId="4" applyFont="1" applyFill="1" applyBorder="1" applyAlignment="1" applyProtection="1">
      <alignment horizontal="left" vertical="top" wrapText="1"/>
    </xf>
    <xf numFmtId="0" fontId="14" fillId="3" borderId="2" xfId="3" applyFont="1" applyFill="1" applyBorder="1" applyAlignment="1" applyProtection="1">
      <alignment horizontal="center" vertical="center" wrapText="1"/>
    </xf>
    <xf numFmtId="0" fontId="14" fillId="3" borderId="3" xfId="3" applyFont="1" applyFill="1" applyBorder="1" applyAlignment="1" applyProtection="1">
      <alignment horizontal="center" vertical="center" wrapText="1"/>
    </xf>
    <xf numFmtId="0" fontId="17" fillId="5" borderId="1" xfId="6" applyNumberFormat="1" applyFont="1" applyFill="1" applyBorder="1" applyAlignment="1">
      <alignment horizontal="center" vertical="center"/>
    </xf>
    <xf numFmtId="9" fontId="11" fillId="0" borderId="1" xfId="5" applyFont="1" applyBorder="1" applyAlignment="1" applyProtection="1">
      <alignment horizontal="center" vertical="center" wrapText="1"/>
      <protection locked="0"/>
    </xf>
    <xf numFmtId="9" fontId="11" fillId="0" borderId="1" xfId="5" applyFont="1" applyFill="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locked="0"/>
    </xf>
    <xf numFmtId="6" fontId="11" fillId="0" borderId="1" xfId="3" applyNumberFormat="1" applyFont="1" applyFill="1" applyBorder="1" applyAlignment="1" applyProtection="1">
      <alignment horizontal="center" vertical="center" wrapText="1"/>
      <protection locked="0"/>
    </xf>
    <xf numFmtId="0" fontId="11" fillId="0" borderId="1" xfId="3" applyFont="1" applyFill="1" applyBorder="1" applyAlignment="1" applyProtection="1">
      <alignment vertical="center" wrapText="1"/>
      <protection locked="0"/>
    </xf>
    <xf numFmtId="0" fontId="12" fillId="4" borderId="4" xfId="3"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xf>
    <xf numFmtId="0" fontId="11" fillId="0" borderId="1" xfId="3" applyFont="1" applyBorder="1" applyAlignment="1" applyProtection="1">
      <alignment horizontal="center" vertical="center" wrapText="1"/>
      <protection locked="0"/>
    </xf>
    <xf numFmtId="0" fontId="8" fillId="0" borderId="1" xfId="3" applyFont="1" applyFill="1" applyBorder="1" applyAlignment="1" applyProtection="1">
      <alignment horizontal="center" vertical="center" wrapText="1"/>
      <protection locked="0"/>
    </xf>
    <xf numFmtId="0" fontId="12" fillId="4" borderId="4" xfId="3" applyFont="1" applyFill="1" applyBorder="1" applyAlignment="1" applyProtection="1">
      <alignment horizontal="center" vertical="center"/>
    </xf>
    <xf numFmtId="0" fontId="12" fillId="4" borderId="2" xfId="3" applyFont="1" applyFill="1" applyBorder="1" applyAlignment="1" applyProtection="1">
      <alignment vertical="center"/>
    </xf>
    <xf numFmtId="0" fontId="12" fillId="4" borderId="2" xfId="3" applyFont="1" applyFill="1" applyBorder="1" applyAlignment="1" applyProtection="1">
      <alignment vertical="center"/>
      <protection locked="0"/>
    </xf>
    <xf numFmtId="0" fontId="11" fillId="2" borderId="1" xfId="3" applyFont="1" applyFill="1" applyBorder="1" applyAlignment="1" applyProtection="1">
      <alignment vertical="center" wrapText="1"/>
    </xf>
    <xf numFmtId="0" fontId="11" fillId="0" borderId="1" xfId="3" applyFont="1" applyFill="1" applyBorder="1" applyAlignment="1" applyProtection="1">
      <alignment vertical="center" wrapText="1"/>
    </xf>
    <xf numFmtId="0" fontId="8" fillId="0" borderId="1" xfId="3" applyFont="1" applyFill="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locked="0"/>
    </xf>
    <xf numFmtId="0" fontId="11" fillId="2" borderId="1" xfId="3" applyFont="1" applyFill="1" applyBorder="1" applyAlignment="1" applyProtection="1">
      <alignment vertical="center" wrapText="1"/>
      <protection locked="0"/>
    </xf>
    <xf numFmtId="0" fontId="11" fillId="0" borderId="1" xfId="3" applyFont="1" applyFill="1" applyBorder="1" applyAlignment="1" applyProtection="1">
      <alignment horizontal="left" vertical="center" wrapText="1"/>
      <protection locked="0"/>
    </xf>
  </cellXfs>
  <cellStyles count="7">
    <cellStyle name="Comma 2" xfId="6"/>
    <cellStyle name="Normal" xfId="0" builtinId="0"/>
    <cellStyle name="Normal 2" xfId="2"/>
    <cellStyle name="Normal 2 2" xfId="3"/>
    <cellStyle name="Normal_HmoRFP11" xfId="1"/>
    <cellStyle name="Normal_Indemnity performance standards 2003" xfId="4"/>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cit-fsj\SYS-OPS\Users\TalbotM\Downloads\HMO%20Procurement\HMO%20ITN%20Responses\Attachment%20A_HMO%20Technical%20Proposal%20AvM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cit-fsj\SYS-OPS\Users\donalds\AppData\Local\Microsoft\Windows\Temporary%20Internet%20Files\Content.Outlook\TFM7XO5N\HMO%20Procurement\HMO%20ITN%20Responses\Attachment%20A_HMO%20Technical%20Proposal%20Aetn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cit-fsj\SYS-OPS\2807\2007\Medical%20RFP's\PPO%20RFP\AON_PPO%20RF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s"/>
      <sheetName val="Intro"/>
      <sheetName val="A-1 Minimum Requirements"/>
      <sheetName val="A-2 Respondent Information"/>
      <sheetName val="A-3 Plan Designs"/>
      <sheetName val="A-4 Administrative Requirements"/>
      <sheetName val="A-5a Questionnaire"/>
      <sheetName val="A-5b Additional Questionnaire"/>
      <sheetName val="A-6 Subcontractor Questions"/>
      <sheetName val="A-7 Acute Care Hospitals"/>
      <sheetName val="A-8 Participating Physicians"/>
      <sheetName val="A-9 Urgent Care Centers"/>
      <sheetName val="A-10 Access Adult PCP"/>
      <sheetName val="A-11 Access Pediatricians"/>
      <sheetName val="A-12 Access OBGYN"/>
      <sheetName val="A-13 Access Hospitals"/>
      <sheetName val="A-14 Disruption - Physicians"/>
      <sheetName val="A-15 Disruption - Other Physici"/>
      <sheetName val="A-16 Disruption - Facilities"/>
      <sheetName val="A-17 Clinical Mngmnt Programs"/>
      <sheetName val="A-18 Performance Guarantees"/>
      <sheetName val="A-19 Recommended Alternatives"/>
    </sheetNames>
    <sheetDataSet>
      <sheetData sheetId="0">
        <row r="5">
          <cell r="C5" t="str">
            <v>Select one</v>
          </cell>
        </row>
        <row r="6">
          <cell r="C6" t="str">
            <v>Yes</v>
          </cell>
        </row>
        <row r="7">
          <cell r="C7" t="str">
            <v>No</v>
          </cell>
        </row>
        <row r="9">
          <cell r="C9" t="str">
            <v>Select one</v>
          </cell>
        </row>
        <row r="10">
          <cell r="C10" t="str">
            <v>Agree to this AR as written.</v>
          </cell>
        </row>
        <row r="11">
          <cell r="C11" t="str">
            <v>Agree to this AR with alternative. See Attachment A-19: Recommended Alternatives</v>
          </cell>
        </row>
        <row r="12">
          <cell r="C12" t="str">
            <v>Disagree - See Attachment A-19: Recommended Alternatives</v>
          </cell>
        </row>
        <row r="31">
          <cell r="C31" t="str">
            <v>Select one</v>
          </cell>
        </row>
        <row r="32">
          <cell r="C32" t="str">
            <v>For profit</v>
          </cell>
        </row>
        <row r="33">
          <cell r="C33" t="str">
            <v>Not for profit</v>
          </cell>
        </row>
        <row r="35">
          <cell r="C35" t="str">
            <v>Select one</v>
          </cell>
        </row>
        <row r="36">
          <cell r="C36" t="str">
            <v>Accredited</v>
          </cell>
        </row>
        <row r="37">
          <cell r="C37" t="str">
            <v>Accredation Not Requested</v>
          </cell>
        </row>
        <row r="38">
          <cell r="C38" t="str">
            <v>Appealed by Plan</v>
          </cell>
        </row>
        <row r="39">
          <cell r="C39" t="str">
            <v>Denied</v>
          </cell>
        </row>
        <row r="40">
          <cell r="C40" t="str">
            <v>Full</v>
          </cell>
        </row>
        <row r="41">
          <cell r="C41" t="str">
            <v>In Process</v>
          </cell>
        </row>
        <row r="42">
          <cell r="C42" t="str">
            <v>One year</v>
          </cell>
        </row>
        <row r="43">
          <cell r="C43" t="str">
            <v>Provisional</v>
          </cell>
        </row>
        <row r="45">
          <cell r="C45" t="str">
            <v>Select one</v>
          </cell>
        </row>
        <row r="46">
          <cell r="C46" t="str">
            <v>Accreditation Denied</v>
          </cell>
        </row>
        <row r="47">
          <cell r="C47" t="str">
            <v>Accreditation not requested</v>
          </cell>
        </row>
        <row r="48">
          <cell r="C48" t="str">
            <v>Accreditation with Commendation</v>
          </cell>
        </row>
        <row r="49">
          <cell r="C49" t="str">
            <v>Accreditation with Full standards of Compliance</v>
          </cell>
        </row>
        <row r="50">
          <cell r="C50" t="str">
            <v>Accreditation with Requirements for Improvement</v>
          </cell>
        </row>
        <row r="51">
          <cell r="C51" t="str">
            <v>Conditional Accreditation</v>
          </cell>
        </row>
        <row r="52">
          <cell r="C52" t="str">
            <v>Preliminary Denial of  Accreditation</v>
          </cell>
        </row>
        <row r="53">
          <cell r="C53" t="str">
            <v>Provisional Accreditation</v>
          </cell>
        </row>
        <row r="55">
          <cell r="C55" t="str">
            <v>Select one</v>
          </cell>
        </row>
        <row r="56">
          <cell r="C56" t="str">
            <v>Accreditation Denied</v>
          </cell>
        </row>
        <row r="57">
          <cell r="C57" t="str">
            <v>Accreditation in Proceess</v>
          </cell>
        </row>
        <row r="58">
          <cell r="C58" t="str">
            <v>Accreditation Not Required</v>
          </cell>
        </row>
        <row r="59">
          <cell r="C59" t="str">
            <v>Accreditation Voluntarily Withdrawn</v>
          </cell>
        </row>
        <row r="60">
          <cell r="C60" t="str">
            <v>Conditional Accreditation</v>
          </cell>
        </row>
        <row r="61">
          <cell r="C61" t="str">
            <v>Corrective Action</v>
          </cell>
        </row>
        <row r="62">
          <cell r="C62" t="str">
            <v>Full Accreditation</v>
          </cell>
        </row>
        <row r="63">
          <cell r="C63" t="str">
            <v>Provisional Accreditation</v>
          </cell>
        </row>
        <row r="193">
          <cell r="C193" t="str">
            <v>Select one</v>
          </cell>
        </row>
        <row r="194">
          <cell r="C194" t="str">
            <v>Agree to this PG as written.</v>
          </cell>
        </row>
        <row r="195">
          <cell r="C195" t="str">
            <v>Agree to this PG with alternative. See Attachment A-19: Recommended Alternatives</v>
          </cell>
        </row>
        <row r="196">
          <cell r="C196" t="str">
            <v>Disagree - See Attachment A-19: Recommended Alternatives</v>
          </cell>
        </row>
        <row r="198">
          <cell r="C198" t="str">
            <v>Select one</v>
          </cell>
        </row>
        <row r="199">
          <cell r="C199" t="str">
            <v>In Service Area/In-Network</v>
          </cell>
        </row>
        <row r="200">
          <cell r="C200" t="str">
            <v>In Service Area/Out-of-Network</v>
          </cell>
        </row>
        <row r="201">
          <cell r="C201" t="str">
            <v>Out of Service Area/In-Network</v>
          </cell>
        </row>
        <row r="202">
          <cell r="C202" t="str">
            <v>Out of Service Area/Out-of-Network</v>
          </cell>
        </row>
      </sheetData>
      <sheetData sheetId="1"/>
      <sheetData sheetId="2"/>
      <sheetData sheetId="3">
        <row r="12">
          <cell r="E12" t="str">
            <v>AvMed, Inc. DBA AvMed Health Plans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s"/>
      <sheetName val="Intro"/>
      <sheetName val="A-1 Minimum Requirements"/>
      <sheetName val="A-2 Respondent Information"/>
      <sheetName val="A-3 Plan Designs"/>
      <sheetName val="A-4 Administrative Requirements"/>
      <sheetName val="A-5a Questionnaire"/>
      <sheetName val="A-5b Additional Questionnaire"/>
      <sheetName val="A-6 Subcontractor Questions"/>
      <sheetName val="A-7 Acute Care Hospitals"/>
      <sheetName val="A-8 Participating Physicians"/>
      <sheetName val="A-9 Urgent Care Centers"/>
      <sheetName val="A-10 Access Adult PCP"/>
      <sheetName val="A-11 Access Pediatricians"/>
      <sheetName val="A-12 Access OBGYN"/>
      <sheetName val="A-13 Access Hospitals"/>
      <sheetName val="A-14 Disruption - Physicians"/>
      <sheetName val="A-15 Disruption - Other Physici"/>
      <sheetName val="A-16 Disruption - Facilities"/>
      <sheetName val="A-17 Clinical Mngmnt Programs"/>
      <sheetName val="A-18 Performance Guarantees"/>
      <sheetName val="A-19 Recommended Alternatives"/>
    </sheetNames>
    <sheetDataSet>
      <sheetData sheetId="0">
        <row r="1">
          <cell r="C1" t="str">
            <v>Select one</v>
          </cell>
        </row>
        <row r="2">
          <cell r="C2" t="str">
            <v>Yes</v>
          </cell>
        </row>
        <row r="3">
          <cell r="C3" t="str">
            <v>No</v>
          </cell>
        </row>
        <row r="73">
          <cell r="C73" t="str">
            <v>Select one</v>
          </cell>
        </row>
        <row r="74">
          <cell r="C74" t="str">
            <v>0 - 5%</v>
          </cell>
        </row>
        <row r="75">
          <cell r="C75" t="str">
            <v>6 - 10%</v>
          </cell>
        </row>
        <row r="76">
          <cell r="C76" t="str">
            <v>Higher than 10%</v>
          </cell>
        </row>
        <row r="78">
          <cell r="C78" t="str">
            <v>Select one</v>
          </cell>
        </row>
        <row r="79">
          <cell r="C79" t="str">
            <v>Yes, a decrease in the network size</v>
          </cell>
        </row>
        <row r="80">
          <cell r="C80" t="str">
            <v>Yes, an increase in the network size</v>
          </cell>
        </row>
        <row r="81">
          <cell r="C81" t="str">
            <v>No material change in the network size</v>
          </cell>
        </row>
        <row r="83">
          <cell r="C83" t="str">
            <v>Select one</v>
          </cell>
        </row>
        <row r="84">
          <cell r="C84" t="str">
            <v>Reviewed or verified</v>
          </cell>
        </row>
        <row r="85">
          <cell r="C85" t="str">
            <v>Not reviewed or verified</v>
          </cell>
        </row>
        <row r="87">
          <cell r="C87" t="str">
            <v>Select one</v>
          </cell>
        </row>
        <row r="88">
          <cell r="C88" t="str">
            <v>Annually</v>
          </cell>
        </row>
        <row r="89">
          <cell r="C89" t="str">
            <v>Once every two years</v>
          </cell>
        </row>
        <row r="90">
          <cell r="C90" t="str">
            <v>Other</v>
          </cell>
        </row>
        <row r="92">
          <cell r="C92" t="str">
            <v>Select one</v>
          </cell>
        </row>
        <row r="93">
          <cell r="C93" t="str">
            <v>Less than 3 years</v>
          </cell>
        </row>
        <row r="94">
          <cell r="C94" t="str">
            <v>3 - 5 years</v>
          </cell>
        </row>
        <row r="95">
          <cell r="C95" t="str">
            <v>6 or more years</v>
          </cell>
        </row>
        <row r="97">
          <cell r="C97" t="str">
            <v>Select one</v>
          </cell>
        </row>
        <row r="98">
          <cell r="C98" t="str">
            <v>Global Capitation</v>
          </cell>
        </row>
        <row r="99">
          <cell r="C99" t="str">
            <v>Per Diem</v>
          </cell>
        </row>
        <row r="100">
          <cell r="C100" t="str">
            <v>Discounted Fee for Service</v>
          </cell>
        </row>
        <row r="101">
          <cell r="C101" t="str">
            <v>Other</v>
          </cell>
        </row>
        <row r="103">
          <cell r="C103" t="str">
            <v>Select one</v>
          </cell>
        </row>
        <row r="104">
          <cell r="C104" t="str">
            <v>Less than 5%</v>
          </cell>
        </row>
        <row r="105">
          <cell r="C105" t="str">
            <v>5 - 10%</v>
          </cell>
        </row>
        <row r="106">
          <cell r="C106" t="str">
            <v>10 - 15%</v>
          </cell>
        </row>
        <row r="107">
          <cell r="C107" t="str">
            <v>More than 15%</v>
          </cell>
        </row>
        <row r="109">
          <cell r="C109" t="str">
            <v>Select one</v>
          </cell>
        </row>
        <row r="110">
          <cell r="C110" t="str">
            <v>Less than 2 weeks</v>
          </cell>
        </row>
        <row r="111">
          <cell r="C111" t="str">
            <v>2 - 4 weeks</v>
          </cell>
        </row>
        <row r="112">
          <cell r="C112" t="str">
            <v>More than 4 weeks</v>
          </cell>
        </row>
        <row r="123">
          <cell r="C123" t="str">
            <v>Select one</v>
          </cell>
        </row>
        <row r="124">
          <cell r="C124" t="str">
            <v>Quarterly</v>
          </cell>
        </row>
        <row r="125">
          <cell r="C125" t="str">
            <v>Annually</v>
          </cell>
        </row>
        <row r="126">
          <cell r="C126" t="str">
            <v>Other</v>
          </cell>
        </row>
        <row r="128">
          <cell r="C128" t="str">
            <v>Select one</v>
          </cell>
        </row>
        <row r="129">
          <cell r="C129" t="str">
            <v>Less than 1%</v>
          </cell>
        </row>
        <row r="130">
          <cell r="C130" t="str">
            <v>1 - 2%</v>
          </cell>
        </row>
        <row r="131">
          <cell r="C131" t="str">
            <v>3 - 5%</v>
          </cell>
        </row>
        <row r="132">
          <cell r="C132" t="str">
            <v>5 - 10%</v>
          </cell>
        </row>
        <row r="133">
          <cell r="C133" t="str">
            <v>More than 10%</v>
          </cell>
        </row>
        <row r="156">
          <cell r="C156" t="str">
            <v>Select one</v>
          </cell>
        </row>
        <row r="157">
          <cell r="C157" t="str">
            <v>Automatically tracked only</v>
          </cell>
        </row>
        <row r="158">
          <cell r="C158" t="str">
            <v>Automatically tracked with reporting capabilities</v>
          </cell>
        </row>
        <row r="159">
          <cell r="C159" t="str">
            <v>Not tracked or reported by the system</v>
          </cell>
        </row>
        <row r="165">
          <cell r="C165" t="str">
            <v>Select one</v>
          </cell>
        </row>
        <row r="166">
          <cell r="C166" t="str">
            <v>Open</v>
          </cell>
        </row>
        <row r="167">
          <cell r="C167" t="str">
            <v>Partially restricted</v>
          </cell>
        </row>
        <row r="168">
          <cell r="C168" t="str">
            <v>Closed</v>
          </cell>
        </row>
        <row r="188">
          <cell r="C188" t="str">
            <v>Select one</v>
          </cell>
        </row>
        <row r="189">
          <cell r="C189" t="str">
            <v>Internal system</v>
          </cell>
        </row>
        <row r="190">
          <cell r="C190" t="str">
            <v>Outsourced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Offeror Qualifications"/>
      <sheetName val="Introduction"/>
      <sheetName val="Plan Information"/>
      <sheetName val="Explanation"/>
      <sheetName val="Plan Design"/>
      <sheetName val="Acute Care Hospitals"/>
      <sheetName val="Participating Physicians"/>
      <sheetName val="Urgent Care Centers"/>
      <sheetName val="Access Adult PCP"/>
      <sheetName val="Access Ped"/>
      <sheetName val="Access OBGYN"/>
      <sheetName val="Access Hosp"/>
      <sheetName val="Comp Chklist"/>
      <sheetName val="Questionnaire"/>
      <sheetName val="Subcontractor Questions"/>
      <sheetName val="Disruption $ PCP CareFirst"/>
      <sheetName val="Disruption $ Spec CareFirst "/>
      <sheetName val="Disruption $ Facility CareFirst"/>
      <sheetName val="Disruption $ PCP MLH Eagle"/>
      <sheetName val="Disruption $ Spec MLH Eagle "/>
      <sheetName val="Disruption $ Facility MLH Eagle"/>
      <sheetName val="Disruption Enc PCP CareFirst"/>
      <sheetName val="Disruption Enc Spec CareFirst"/>
      <sheetName val="Disruption Enc Facil CareFirst"/>
      <sheetName val="Disruption Enc PCP MLH Eagle"/>
      <sheetName val="Disruption Enc Spec MLH Eagle"/>
      <sheetName val="Disruption Enc Facil MLH Eagle"/>
      <sheetName val="Perf. Guarantees"/>
    </sheetNames>
    <sheetDataSet>
      <sheetData sheetId="0">
        <row r="21">
          <cell r="B21" t="str">
            <v>Yes</v>
          </cell>
        </row>
        <row r="22">
          <cell r="B2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8"/>
  <sheetViews>
    <sheetView showGridLines="0" tabSelected="1" zoomScaleNormal="100" zoomScaleSheetLayoutView="100" workbookViewId="0">
      <selection activeCell="L17" sqref="L17"/>
    </sheetView>
  </sheetViews>
  <sheetFormatPr defaultRowHeight="15" x14ac:dyDescent="0.2"/>
  <cols>
    <col min="1" max="1" width="7.5703125" style="6" customWidth="1"/>
    <col min="2" max="2" width="24.42578125" style="6" customWidth="1"/>
    <col min="3" max="3" width="42.28515625" style="6" customWidth="1"/>
    <col min="4" max="4" width="26.7109375" style="6" customWidth="1"/>
    <col min="5" max="5" width="16.7109375" style="6" customWidth="1"/>
    <col min="6" max="6" width="24" style="6" customWidth="1"/>
    <col min="7" max="7" width="26.42578125" style="23" customWidth="1"/>
    <col min="8" max="44" width="9.140625" style="23"/>
    <col min="45" max="16384" width="9.140625" style="6"/>
  </cols>
  <sheetData>
    <row r="1" spans="1:7" ht="20.25" x14ac:dyDescent="0.2">
      <c r="A1" s="1" t="s">
        <v>49</v>
      </c>
      <c r="B1" s="2"/>
      <c r="C1" s="3"/>
      <c r="D1" s="4"/>
      <c r="E1" s="4"/>
      <c r="F1" s="5"/>
    </row>
    <row r="2" spans="1:7" ht="20.25" x14ac:dyDescent="0.2">
      <c r="A2" s="7" t="s">
        <v>151</v>
      </c>
      <c r="B2" s="2"/>
      <c r="C2" s="3"/>
      <c r="D2" s="4"/>
      <c r="E2" s="4"/>
      <c r="F2" s="5"/>
    </row>
    <row r="3" spans="1:7" x14ac:dyDescent="0.2">
      <c r="A3" s="8"/>
      <c r="B3" s="9"/>
      <c r="C3" s="10"/>
      <c r="D3" s="11"/>
      <c r="E3" s="11"/>
      <c r="F3" s="11"/>
    </row>
    <row r="4" spans="1:7" ht="120.75" customHeight="1" x14ac:dyDescent="0.2">
      <c r="A4" s="25" t="s">
        <v>152</v>
      </c>
      <c r="B4" s="25"/>
      <c r="C4" s="25"/>
      <c r="D4" s="25"/>
      <c r="E4" s="25"/>
      <c r="F4" s="25"/>
      <c r="G4" s="25"/>
    </row>
    <row r="5" spans="1:7" ht="92.25" customHeight="1" x14ac:dyDescent="0.2">
      <c r="A5" s="26" t="s">
        <v>154</v>
      </c>
      <c r="B5" s="26"/>
      <c r="C5" s="26"/>
      <c r="D5" s="26"/>
      <c r="E5" s="26"/>
      <c r="F5" s="26"/>
      <c r="G5" s="26"/>
    </row>
    <row r="6" spans="1:7" x14ac:dyDescent="0.2">
      <c r="A6" s="12"/>
      <c r="B6" s="13"/>
      <c r="C6" s="14"/>
    </row>
    <row r="7" spans="1:7" ht="31.5" x14ac:dyDescent="0.2">
      <c r="A7" s="27" t="s">
        <v>1</v>
      </c>
      <c r="B7" s="28"/>
      <c r="C7" s="15" t="s">
        <v>2</v>
      </c>
      <c r="D7" s="15" t="s">
        <v>3</v>
      </c>
      <c r="E7" s="15" t="s">
        <v>4</v>
      </c>
      <c r="F7" s="15" t="s">
        <v>5</v>
      </c>
      <c r="G7" s="15" t="s">
        <v>153</v>
      </c>
    </row>
    <row r="8" spans="1:7" ht="15.75" x14ac:dyDescent="0.2">
      <c r="A8" s="16" t="s">
        <v>6</v>
      </c>
      <c r="B8" s="17"/>
      <c r="C8" s="18"/>
      <c r="D8" s="18"/>
      <c r="E8" s="18"/>
      <c r="F8" s="18"/>
      <c r="G8" s="19"/>
    </row>
    <row r="9" spans="1:7" ht="151.5" customHeight="1" x14ac:dyDescent="0.2">
      <c r="A9" s="44" t="s">
        <v>7</v>
      </c>
      <c r="B9" s="38" t="s">
        <v>69</v>
      </c>
      <c r="C9" s="37" t="s">
        <v>150</v>
      </c>
      <c r="D9" s="39" t="s">
        <v>52</v>
      </c>
      <c r="E9" s="39" t="s">
        <v>8</v>
      </c>
      <c r="F9" s="33" t="s">
        <v>57</v>
      </c>
      <c r="G9" s="29" t="s">
        <v>0</v>
      </c>
    </row>
    <row r="10" spans="1:7" ht="135" customHeight="1" x14ac:dyDescent="0.2">
      <c r="A10" s="44" t="s">
        <v>9</v>
      </c>
      <c r="B10" s="38" t="s">
        <v>10</v>
      </c>
      <c r="C10" s="37" t="s">
        <v>156</v>
      </c>
      <c r="D10" s="30" t="s">
        <v>11</v>
      </c>
      <c r="E10" s="30" t="s">
        <v>12</v>
      </c>
      <c r="F10" s="33" t="s">
        <v>117</v>
      </c>
      <c r="G10" s="29" t="s">
        <v>0</v>
      </c>
    </row>
    <row r="11" spans="1:7" ht="75" x14ac:dyDescent="0.2">
      <c r="A11" s="44" t="s">
        <v>13</v>
      </c>
      <c r="B11" s="38" t="s">
        <v>50</v>
      </c>
      <c r="C11" s="39" t="s">
        <v>157</v>
      </c>
      <c r="D11" s="30" t="s">
        <v>14</v>
      </c>
      <c r="E11" s="30" t="s">
        <v>15</v>
      </c>
      <c r="F11" s="33" t="s">
        <v>58</v>
      </c>
      <c r="G11" s="29" t="s">
        <v>0</v>
      </c>
    </row>
    <row r="12" spans="1:7" ht="120" x14ac:dyDescent="0.2">
      <c r="A12" s="45" t="s">
        <v>16</v>
      </c>
      <c r="B12" s="38" t="s">
        <v>126</v>
      </c>
      <c r="C12" s="40" t="s">
        <v>137</v>
      </c>
      <c r="D12" s="31" t="s">
        <v>127</v>
      </c>
      <c r="E12" s="31" t="s">
        <v>12</v>
      </c>
      <c r="F12" s="33" t="s">
        <v>59</v>
      </c>
      <c r="G12" s="29" t="s">
        <v>0</v>
      </c>
    </row>
    <row r="13" spans="1:7" ht="15.75" x14ac:dyDescent="0.2">
      <c r="A13" s="42" t="s">
        <v>17</v>
      </c>
      <c r="B13" s="41"/>
      <c r="C13" s="35"/>
      <c r="D13" s="35"/>
      <c r="E13" s="35"/>
      <c r="F13" s="35"/>
      <c r="G13" s="20"/>
    </row>
    <row r="14" spans="1:7" ht="90" x14ac:dyDescent="0.2">
      <c r="A14" s="34" t="s">
        <v>18</v>
      </c>
      <c r="B14" s="32" t="s">
        <v>60</v>
      </c>
      <c r="C14" s="40" t="s">
        <v>118</v>
      </c>
      <c r="D14" s="40" t="s">
        <v>51</v>
      </c>
      <c r="E14" s="32" t="s">
        <v>12</v>
      </c>
      <c r="F14" s="33" t="s">
        <v>119</v>
      </c>
      <c r="G14" s="29" t="s">
        <v>0</v>
      </c>
    </row>
    <row r="15" spans="1:7" ht="87.75" customHeight="1" x14ac:dyDescent="0.2">
      <c r="A15" s="34" t="s">
        <v>19</v>
      </c>
      <c r="B15" s="32" t="s">
        <v>68</v>
      </c>
      <c r="C15" s="32" t="s">
        <v>63</v>
      </c>
      <c r="D15" s="32" t="s">
        <v>62</v>
      </c>
      <c r="E15" s="32" t="s">
        <v>12</v>
      </c>
      <c r="F15" s="33" t="s">
        <v>61</v>
      </c>
      <c r="G15" s="29" t="s">
        <v>0</v>
      </c>
    </row>
    <row r="16" spans="1:7" ht="105" x14ac:dyDescent="0.2">
      <c r="A16" s="34" t="s">
        <v>20</v>
      </c>
      <c r="B16" s="32" t="s">
        <v>67</v>
      </c>
      <c r="C16" s="32" t="s">
        <v>120</v>
      </c>
      <c r="D16" s="32" t="s">
        <v>75</v>
      </c>
      <c r="E16" s="32" t="s">
        <v>15</v>
      </c>
      <c r="F16" s="33" t="s">
        <v>74</v>
      </c>
      <c r="G16" s="29" t="s">
        <v>0</v>
      </c>
    </row>
    <row r="17" spans="1:44" ht="85.5" customHeight="1" x14ac:dyDescent="0.2">
      <c r="A17" s="34"/>
      <c r="B17" s="32"/>
      <c r="C17" s="32" t="s">
        <v>65</v>
      </c>
      <c r="D17" s="32" t="s">
        <v>66</v>
      </c>
      <c r="E17" s="40" t="s">
        <v>12</v>
      </c>
      <c r="F17" s="33" t="s">
        <v>74</v>
      </c>
      <c r="G17" s="29" t="s">
        <v>0</v>
      </c>
    </row>
    <row r="18" spans="1:44" s="21" customFormat="1" ht="135" x14ac:dyDescent="0.2">
      <c r="A18" s="34" t="s">
        <v>21</v>
      </c>
      <c r="B18" s="32" t="s">
        <v>70</v>
      </c>
      <c r="C18" s="32" t="s">
        <v>138</v>
      </c>
      <c r="D18" s="32" t="s">
        <v>64</v>
      </c>
      <c r="E18" s="32" t="s">
        <v>15</v>
      </c>
      <c r="F18" s="33" t="s">
        <v>73</v>
      </c>
      <c r="G18" s="29" t="s">
        <v>0</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row>
    <row r="19" spans="1:44" ht="82.5" customHeight="1" x14ac:dyDescent="0.2">
      <c r="A19" s="34" t="s">
        <v>22</v>
      </c>
      <c r="B19" s="32" t="s">
        <v>71</v>
      </c>
      <c r="C19" s="46" t="s">
        <v>78</v>
      </c>
      <c r="D19" s="32" t="s">
        <v>76</v>
      </c>
      <c r="E19" s="32" t="s">
        <v>8</v>
      </c>
      <c r="F19" s="33" t="s">
        <v>79</v>
      </c>
      <c r="G19" s="29" t="s">
        <v>0</v>
      </c>
    </row>
    <row r="20" spans="1:44" ht="90" x14ac:dyDescent="0.2">
      <c r="A20" s="34"/>
      <c r="B20" s="32"/>
      <c r="C20" s="46"/>
      <c r="D20" s="32" t="s">
        <v>77</v>
      </c>
      <c r="E20" s="32" t="s">
        <v>15</v>
      </c>
      <c r="F20" s="33" t="s">
        <v>80</v>
      </c>
      <c r="G20" s="29" t="s">
        <v>0</v>
      </c>
    </row>
    <row r="21" spans="1:44" ht="15.75" x14ac:dyDescent="0.2">
      <c r="A21" s="43" t="s">
        <v>23</v>
      </c>
      <c r="B21" s="35"/>
      <c r="C21" s="35"/>
      <c r="D21" s="35"/>
      <c r="E21" s="35"/>
      <c r="F21" s="35"/>
      <c r="G21" s="20"/>
    </row>
    <row r="22" spans="1:44" ht="78.75" customHeight="1" x14ac:dyDescent="0.2">
      <c r="A22" s="34" t="s">
        <v>136</v>
      </c>
      <c r="B22" s="32" t="s">
        <v>72</v>
      </c>
      <c r="C22" s="40" t="s">
        <v>139</v>
      </c>
      <c r="D22" s="32" t="s">
        <v>131</v>
      </c>
      <c r="E22" s="47" t="s">
        <v>15</v>
      </c>
      <c r="F22" s="47" t="s">
        <v>81</v>
      </c>
      <c r="G22" s="29" t="s">
        <v>0</v>
      </c>
    </row>
    <row r="23" spans="1:44" ht="60" x14ac:dyDescent="0.2">
      <c r="A23" s="34" t="s">
        <v>24</v>
      </c>
      <c r="B23" s="32" t="s">
        <v>128</v>
      </c>
      <c r="C23" s="40" t="s">
        <v>140</v>
      </c>
      <c r="D23" s="32" t="s">
        <v>131</v>
      </c>
      <c r="E23" s="47"/>
      <c r="F23" s="47"/>
      <c r="G23" s="29" t="s">
        <v>0</v>
      </c>
    </row>
    <row r="24" spans="1:44" ht="75" x14ac:dyDescent="0.2">
      <c r="A24" s="34" t="s">
        <v>25</v>
      </c>
      <c r="B24" s="32" t="s">
        <v>129</v>
      </c>
      <c r="C24" s="40" t="s">
        <v>82</v>
      </c>
      <c r="D24" s="32" t="s">
        <v>132</v>
      </c>
      <c r="E24" s="47"/>
      <c r="F24" s="47"/>
      <c r="G24" s="29" t="s">
        <v>0</v>
      </c>
    </row>
    <row r="25" spans="1:44" ht="60" x14ac:dyDescent="0.2">
      <c r="A25" s="34" t="s">
        <v>26</v>
      </c>
      <c r="B25" s="32" t="s">
        <v>130</v>
      </c>
      <c r="C25" s="40" t="s">
        <v>141</v>
      </c>
      <c r="D25" s="32" t="s">
        <v>133</v>
      </c>
      <c r="E25" s="47"/>
      <c r="F25" s="47"/>
      <c r="G25" s="29" t="s">
        <v>0</v>
      </c>
    </row>
    <row r="26" spans="1:44" ht="60" x14ac:dyDescent="0.2">
      <c r="A26" s="34" t="s">
        <v>28</v>
      </c>
      <c r="B26" s="32" t="s">
        <v>135</v>
      </c>
      <c r="C26" s="40" t="s">
        <v>142</v>
      </c>
      <c r="D26" s="32" t="s">
        <v>132</v>
      </c>
      <c r="E26" s="47"/>
      <c r="F26" s="47"/>
      <c r="G26" s="29" t="s">
        <v>0</v>
      </c>
    </row>
    <row r="27" spans="1:44" ht="15.75" x14ac:dyDescent="0.2">
      <c r="A27" s="43" t="s">
        <v>27</v>
      </c>
      <c r="B27" s="35"/>
      <c r="C27" s="35"/>
      <c r="D27" s="35"/>
      <c r="E27" s="35"/>
      <c r="F27" s="35"/>
      <c r="G27" s="20"/>
    </row>
    <row r="28" spans="1:44" s="22" customFormat="1" ht="107.25" customHeight="1" x14ac:dyDescent="0.2">
      <c r="A28" s="34" t="s">
        <v>30</v>
      </c>
      <c r="B28" s="32" t="s">
        <v>83</v>
      </c>
      <c r="C28" s="32" t="s">
        <v>143</v>
      </c>
      <c r="D28" s="32" t="s">
        <v>85</v>
      </c>
      <c r="E28" s="32" t="s">
        <v>29</v>
      </c>
      <c r="F28" s="32" t="s">
        <v>84</v>
      </c>
      <c r="G28" s="29" t="s">
        <v>0</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row>
    <row r="29" spans="1:44" s="21" customFormat="1" ht="76.5" customHeight="1" x14ac:dyDescent="0.2">
      <c r="A29" s="48" t="s">
        <v>33</v>
      </c>
      <c r="B29" s="47" t="s">
        <v>31</v>
      </c>
      <c r="C29" s="32" t="s">
        <v>53</v>
      </c>
      <c r="D29" s="32" t="s">
        <v>87</v>
      </c>
      <c r="E29" s="32" t="s">
        <v>12</v>
      </c>
      <c r="F29" s="33" t="s">
        <v>86</v>
      </c>
      <c r="G29" s="29" t="s">
        <v>0</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row>
    <row r="30" spans="1:44" s="21" customFormat="1" ht="98.25" customHeight="1" x14ac:dyDescent="0.2">
      <c r="A30" s="48"/>
      <c r="B30" s="47"/>
      <c r="C30" s="32" t="s">
        <v>115</v>
      </c>
      <c r="D30" s="32" t="s">
        <v>88</v>
      </c>
      <c r="E30" s="32" t="s">
        <v>12</v>
      </c>
      <c r="F30" s="33" t="s">
        <v>86</v>
      </c>
      <c r="G30" s="29" t="s">
        <v>0</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row>
    <row r="31" spans="1:44" ht="15.75" x14ac:dyDescent="0.2">
      <c r="A31" s="43" t="s">
        <v>32</v>
      </c>
      <c r="B31" s="35"/>
      <c r="C31" s="35"/>
      <c r="D31" s="35"/>
      <c r="E31" s="35"/>
      <c r="F31" s="35"/>
      <c r="G31" s="20"/>
    </row>
    <row r="32" spans="1:44" ht="105" x14ac:dyDescent="0.2">
      <c r="A32" s="49" t="s">
        <v>35</v>
      </c>
      <c r="B32" s="47" t="s">
        <v>89</v>
      </c>
      <c r="C32" s="46" t="s">
        <v>145</v>
      </c>
      <c r="D32" s="32" t="s">
        <v>144</v>
      </c>
      <c r="E32" s="32" t="s">
        <v>12</v>
      </c>
      <c r="F32" s="33" t="s">
        <v>91</v>
      </c>
      <c r="G32" s="29" t="s">
        <v>0</v>
      </c>
    </row>
    <row r="33" spans="1:44" ht="269.25" customHeight="1" x14ac:dyDescent="0.2">
      <c r="A33" s="49"/>
      <c r="B33" s="47"/>
      <c r="C33" s="46"/>
      <c r="D33" s="32" t="s">
        <v>34</v>
      </c>
      <c r="E33" s="32" t="s">
        <v>12</v>
      </c>
      <c r="F33" s="33" t="s">
        <v>90</v>
      </c>
      <c r="G33" s="29" t="s">
        <v>0</v>
      </c>
    </row>
    <row r="34" spans="1:44" s="21" customFormat="1" ht="180" x14ac:dyDescent="0.2">
      <c r="A34" s="34" t="s">
        <v>37</v>
      </c>
      <c r="B34" s="32" t="s">
        <v>99</v>
      </c>
      <c r="C34" s="32" t="s">
        <v>100</v>
      </c>
      <c r="D34" s="32" t="s">
        <v>36</v>
      </c>
      <c r="E34" s="32" t="s">
        <v>12</v>
      </c>
      <c r="F34" s="33" t="s">
        <v>92</v>
      </c>
      <c r="G34" s="29" t="s">
        <v>0</v>
      </c>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row>
    <row r="35" spans="1:44" s="21" customFormat="1" ht="153.75" customHeight="1" x14ac:dyDescent="0.2">
      <c r="A35" s="34" t="s">
        <v>39</v>
      </c>
      <c r="B35" s="32" t="s">
        <v>94</v>
      </c>
      <c r="C35" s="32" t="s">
        <v>101</v>
      </c>
      <c r="D35" s="32" t="s">
        <v>38</v>
      </c>
      <c r="E35" s="32" t="s">
        <v>12</v>
      </c>
      <c r="F35" s="33" t="s">
        <v>93</v>
      </c>
      <c r="G35" s="29" t="s">
        <v>0</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row>
    <row r="36" spans="1:44" s="21" customFormat="1" ht="141.75" customHeight="1" x14ac:dyDescent="0.2">
      <c r="A36" s="34" t="s">
        <v>41</v>
      </c>
      <c r="B36" s="32" t="s">
        <v>95</v>
      </c>
      <c r="C36" s="32" t="s">
        <v>96</v>
      </c>
      <c r="D36" s="32" t="s">
        <v>40</v>
      </c>
      <c r="E36" s="32" t="s">
        <v>12</v>
      </c>
      <c r="F36" s="33" t="s">
        <v>97</v>
      </c>
      <c r="G36" s="29" t="s">
        <v>0</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row>
    <row r="37" spans="1:44" s="21" customFormat="1" ht="75" x14ac:dyDescent="0.2">
      <c r="A37" s="34" t="s">
        <v>43</v>
      </c>
      <c r="B37" s="32" t="s">
        <v>54</v>
      </c>
      <c r="C37" s="32" t="s">
        <v>146</v>
      </c>
      <c r="D37" s="32" t="s">
        <v>42</v>
      </c>
      <c r="E37" s="32" t="s">
        <v>12</v>
      </c>
      <c r="F37" s="33" t="s">
        <v>98</v>
      </c>
      <c r="G37" s="29" t="s">
        <v>0</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row>
    <row r="38" spans="1:44" s="21" customFormat="1" ht="90" x14ac:dyDescent="0.2">
      <c r="A38" s="49" t="s">
        <v>45</v>
      </c>
      <c r="B38" s="47" t="s">
        <v>44</v>
      </c>
      <c r="C38" s="32" t="s">
        <v>116</v>
      </c>
      <c r="D38" s="32" t="s">
        <v>123</v>
      </c>
      <c r="E38" s="32" t="s">
        <v>12</v>
      </c>
      <c r="F38" s="33" t="s">
        <v>90</v>
      </c>
      <c r="G38" s="29" t="s">
        <v>0</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row>
    <row r="39" spans="1:44" s="21" customFormat="1" ht="75" x14ac:dyDescent="0.2">
      <c r="A39" s="49"/>
      <c r="B39" s="47"/>
      <c r="C39" s="32" t="s">
        <v>158</v>
      </c>
      <c r="D39" s="32" t="s">
        <v>121</v>
      </c>
      <c r="E39" s="32" t="s">
        <v>12</v>
      </c>
      <c r="F39" s="33" t="s">
        <v>90</v>
      </c>
      <c r="G39" s="29" t="s">
        <v>0</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row>
    <row r="40" spans="1:44" s="21" customFormat="1" ht="159" customHeight="1" x14ac:dyDescent="0.2">
      <c r="A40" s="34" t="s">
        <v>134</v>
      </c>
      <c r="B40" s="32" t="s">
        <v>122</v>
      </c>
      <c r="C40" s="32" t="s">
        <v>124</v>
      </c>
      <c r="D40" s="36" t="s">
        <v>125</v>
      </c>
      <c r="E40" s="32" t="s">
        <v>15</v>
      </c>
      <c r="F40" s="33" t="s">
        <v>46</v>
      </c>
      <c r="G40" s="29" t="s">
        <v>0</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ht="15.75" x14ac:dyDescent="0.2">
      <c r="A41" s="43" t="s">
        <v>55</v>
      </c>
      <c r="B41" s="35"/>
      <c r="C41" s="35"/>
      <c r="D41" s="35"/>
      <c r="E41" s="35"/>
      <c r="F41" s="35"/>
      <c r="G41" s="20"/>
    </row>
    <row r="42" spans="1:44" s="21" customFormat="1" ht="105" x14ac:dyDescent="0.2">
      <c r="A42" s="49" t="s">
        <v>47</v>
      </c>
      <c r="B42" s="47" t="s">
        <v>114</v>
      </c>
      <c r="C42" s="47" t="s">
        <v>147</v>
      </c>
      <c r="D42" s="32" t="s">
        <v>148</v>
      </c>
      <c r="E42" s="40" t="s">
        <v>105</v>
      </c>
      <c r="F42" s="32" t="s">
        <v>112</v>
      </c>
      <c r="G42" s="29" t="s">
        <v>0</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row>
    <row r="43" spans="1:44" s="21" customFormat="1" ht="78.75" customHeight="1" x14ac:dyDescent="0.2">
      <c r="A43" s="49"/>
      <c r="B43" s="47"/>
      <c r="C43" s="47"/>
      <c r="D43" s="32" t="s">
        <v>109</v>
      </c>
      <c r="E43" s="40" t="s">
        <v>29</v>
      </c>
      <c r="F43" s="33" t="s">
        <v>112</v>
      </c>
      <c r="G43" s="29" t="s">
        <v>0</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row>
    <row r="44" spans="1:44" s="21" customFormat="1" ht="105" x14ac:dyDescent="0.2">
      <c r="A44" s="49"/>
      <c r="B44" s="47"/>
      <c r="C44" s="47"/>
      <c r="D44" s="32" t="s">
        <v>110</v>
      </c>
      <c r="E44" s="40" t="s">
        <v>12</v>
      </c>
      <c r="F44" s="33" t="s">
        <v>113</v>
      </c>
      <c r="G44" s="29" t="s">
        <v>0</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row>
    <row r="45" spans="1:44" s="21" customFormat="1" ht="105" x14ac:dyDescent="0.2">
      <c r="A45" s="49"/>
      <c r="B45" s="47"/>
      <c r="C45" s="47"/>
      <c r="D45" s="32" t="s">
        <v>111</v>
      </c>
      <c r="E45" s="40" t="s">
        <v>15</v>
      </c>
      <c r="F45" s="33" t="s">
        <v>113</v>
      </c>
      <c r="G45" s="29" t="s">
        <v>0</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row>
    <row r="46" spans="1:44" s="21" customFormat="1" ht="75" x14ac:dyDescent="0.2">
      <c r="A46" s="49" t="s">
        <v>56</v>
      </c>
      <c r="B46" s="47" t="s">
        <v>102</v>
      </c>
      <c r="C46" s="47" t="s">
        <v>149</v>
      </c>
      <c r="D46" s="32" t="s">
        <v>104</v>
      </c>
      <c r="E46" s="40" t="s">
        <v>105</v>
      </c>
      <c r="F46" s="33" t="s">
        <v>103</v>
      </c>
      <c r="G46" s="29" t="s">
        <v>0</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row>
    <row r="47" spans="1:44" s="21" customFormat="1" ht="63" customHeight="1" x14ac:dyDescent="0.2">
      <c r="A47" s="49"/>
      <c r="B47" s="47"/>
      <c r="C47" s="47"/>
      <c r="D47" s="33" t="s">
        <v>106</v>
      </c>
      <c r="E47" s="40" t="s">
        <v>29</v>
      </c>
      <c r="F47" s="33" t="s">
        <v>103</v>
      </c>
      <c r="G47" s="29" t="s">
        <v>0</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row>
    <row r="48" spans="1:44" s="21" customFormat="1" ht="75" x14ac:dyDescent="0.2">
      <c r="A48" s="49"/>
      <c r="B48" s="47"/>
      <c r="C48" s="47"/>
      <c r="D48" s="33" t="s">
        <v>107</v>
      </c>
      <c r="E48" s="40" t="s">
        <v>12</v>
      </c>
      <c r="F48" s="33" t="s">
        <v>103</v>
      </c>
      <c r="G48" s="29" t="s">
        <v>0</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row>
    <row r="49" spans="1:44" s="21" customFormat="1" ht="75" x14ac:dyDescent="0.2">
      <c r="A49" s="49"/>
      <c r="B49" s="47"/>
      <c r="C49" s="47"/>
      <c r="D49" s="33" t="s">
        <v>108</v>
      </c>
      <c r="E49" s="40" t="s">
        <v>15</v>
      </c>
      <c r="F49" s="33" t="s">
        <v>103</v>
      </c>
      <c r="G49" s="29" t="s">
        <v>0</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row>
    <row r="50" spans="1:44" s="21" customFormat="1" ht="15" hidden="1" customHeight="1" x14ac:dyDescent="0.2">
      <c r="A50" s="21" t="s">
        <v>0</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row>
    <row r="51" spans="1:44" s="21" customFormat="1" ht="15" hidden="1" customHeight="1" x14ac:dyDescent="0.2">
      <c r="A51" s="21" t="s">
        <v>48</v>
      </c>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row>
    <row r="52" spans="1:44" s="21" customFormat="1" x14ac:dyDescent="0.2">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row>
    <row r="53" spans="1:44" hidden="1" x14ac:dyDescent="0.2">
      <c r="B53" s="21"/>
      <c r="G53" s="23" t="s">
        <v>0</v>
      </c>
    </row>
    <row r="54" spans="1:44" hidden="1" x14ac:dyDescent="0.2">
      <c r="G54" s="23" t="s">
        <v>48</v>
      </c>
    </row>
    <row r="55" spans="1:44" hidden="1" x14ac:dyDescent="0.2">
      <c r="B55" s="22"/>
      <c r="G55" s="23" t="s">
        <v>155</v>
      </c>
    </row>
    <row r="57" spans="1:44" x14ac:dyDescent="0.2">
      <c r="B57" s="21"/>
    </row>
    <row r="58" spans="1:44" x14ac:dyDescent="0.2">
      <c r="B58" s="21"/>
    </row>
  </sheetData>
  <mergeCells count="19">
    <mergeCell ref="B46:B49"/>
    <mergeCell ref="A46:A49"/>
    <mergeCell ref="A32:A33"/>
    <mergeCell ref="B32:B33"/>
    <mergeCell ref="A42:A45"/>
    <mergeCell ref="B42:B45"/>
    <mergeCell ref="A38:A39"/>
    <mergeCell ref="C46:C49"/>
    <mergeCell ref="C42:C45"/>
    <mergeCell ref="C19:C20"/>
    <mergeCell ref="E22:E26"/>
    <mergeCell ref="A7:B7"/>
    <mergeCell ref="A29:A30"/>
    <mergeCell ref="B29:B30"/>
    <mergeCell ref="C32:C33"/>
    <mergeCell ref="B38:B39"/>
    <mergeCell ref="F22:F26"/>
    <mergeCell ref="A5:G5"/>
    <mergeCell ref="A4:G4"/>
  </mergeCells>
  <dataValidations count="1">
    <dataValidation type="list" allowBlank="1" showInputMessage="1" showErrorMessage="1" sqref="G9:G12 G42:G49 G32:G40 G28:G30 G22:G26 G14:G20">
      <formula1>$G$53:$G$55</formula1>
    </dataValidation>
  </dataValidations>
  <pageMargins left="0.7" right="0.7" top="1" bottom="1" header="0.3" footer="0.3"/>
  <pageSetup scale="72" fitToHeight="0" orientation="landscape" r:id="rId1"/>
  <headerFooter>
    <oddHeader>&amp;C&amp;"Arial,Bold"&amp;12ITN 16-0001
ATTACHMENT L
PERFORMANCE GUARANTEES</oddHeader>
    <oddFooter>&amp;L&amp;"Arial,Regular"&amp;12ITN No. 16-0001 Medical and Prescription Benefits Program
Attachment L&amp;R&amp;"Arial,Regular"&amp;12Page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Performance Guarantees</vt:lpstr>
      <vt:lpstr>'Performance Guarantees'!Print_Area</vt:lpstr>
      <vt:lpstr>'Performance Guarantees'!Print_Titles</vt:lpstr>
    </vt:vector>
  </TitlesOfParts>
  <Company>Citizens Property Insurance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Talbot</dc:creator>
  <cp:lastModifiedBy>Michael Talbot</cp:lastModifiedBy>
  <cp:lastPrinted>2016-01-29T19:32:23Z</cp:lastPrinted>
  <dcterms:created xsi:type="dcterms:W3CDTF">2015-10-02T14:45:48Z</dcterms:created>
  <dcterms:modified xsi:type="dcterms:W3CDTF">2016-01-29T19:55:25Z</dcterms:modified>
</cp:coreProperties>
</file>